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95" windowHeight="79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23" i="1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D4"/>
  <c r="D5" s="1"/>
  <c r="D7" s="1"/>
  <c r="D8" s="1"/>
  <c r="D9" s="1"/>
  <c r="D10" s="1"/>
  <c r="D11" s="1"/>
  <c r="D12" s="1"/>
  <c r="D13" s="1"/>
  <c r="D14" s="1"/>
  <c r="D15" s="1"/>
  <c r="D16" s="1"/>
  <c r="D17" s="1"/>
  <c r="D19" s="1"/>
  <c r="D20" s="1"/>
  <c r="D21" s="1"/>
  <c r="D22" s="1"/>
  <c r="D23" s="1"/>
  <c r="D3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3"/>
  <c r="C22"/>
  <c r="C20"/>
  <c r="C18"/>
  <c r="C16"/>
  <c r="C14"/>
  <c r="C12"/>
  <c r="C10"/>
  <c r="C8"/>
  <c r="C6"/>
  <c r="C4"/>
  <c r="C2"/>
</calcChain>
</file>

<file path=xl/sharedStrings.xml><?xml version="1.0" encoding="utf-8"?>
<sst xmlns="http://schemas.openxmlformats.org/spreadsheetml/2006/main" count="7" uniqueCount="7">
  <si>
    <t>Temp/100</t>
  </si>
  <si>
    <t>1/e</t>
  </si>
  <si>
    <t>heat on add 1-1/e</t>
  </si>
  <si>
    <t>Time</t>
  </si>
  <si>
    <t>Temp</t>
  </si>
  <si>
    <t>Noon</t>
  </si>
  <si>
    <t>Midnight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</si>
</sst>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3"/>
  <sheetViews>
    <sheetView tabSelected="1" topLeftCell="A2" workbookViewId="0">
      <selection activeCell="I9" sqref="I9"/>
    </sheetView>
  </sheetViews>
  <sheetFormatPr defaultRowHeight="15"/>
  <cols>
    <col min="1" max="1" width="9.5703125" customWidth="1"/>
    <col min="4" max="4" width="5.28515625" customWidth="1"/>
    <col min="5" max="5" width="5" customWidth="1"/>
  </cols>
  <sheetData>
    <row r="1" spans="1:6" ht="4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</row>
    <row r="2" spans="1:6">
      <c r="A2">
        <v>0</v>
      </c>
      <c r="B2">
        <v>0.36787944117144233</v>
      </c>
      <c r="C2">
        <f>1-B2</f>
        <v>0.63212055882855767</v>
      </c>
      <c r="D2">
        <v>9</v>
      </c>
      <c r="E2">
        <f>A2*100</f>
        <v>0</v>
      </c>
    </row>
    <row r="3" spans="1:6">
      <c r="A3">
        <f>A2*B2+C2</f>
        <v>0.63212055882855767</v>
      </c>
      <c r="B3">
        <v>0.36787944117144233</v>
      </c>
      <c r="C3">
        <v>0</v>
      </c>
      <c r="D3">
        <f>+D2+1</f>
        <v>10</v>
      </c>
      <c r="E3">
        <f t="shared" ref="E3:E23" si="0">A3*100</f>
        <v>63.212055882855765</v>
      </c>
    </row>
    <row r="4" spans="1:6">
      <c r="A4">
        <f t="shared" ref="A4:A23" si="1">A3*B3+C3</f>
        <v>0.23254415793482963</v>
      </c>
      <c r="B4">
        <v>0.36787944117144233</v>
      </c>
      <c r="C4">
        <f t="shared" ref="C4" si="2">1-B4</f>
        <v>0.63212055882855767</v>
      </c>
      <c r="D4">
        <f t="shared" ref="D4:D23" si="3">+D3+1</f>
        <v>11</v>
      </c>
      <c r="E4">
        <f t="shared" si="0"/>
        <v>23.254415793482963</v>
      </c>
    </row>
    <row r="5" spans="1:6">
      <c r="A5">
        <f t="shared" si="1"/>
        <v>0.71766877369730642</v>
      </c>
      <c r="B5">
        <v>0.36787944117144233</v>
      </c>
      <c r="C5">
        <v>0</v>
      </c>
      <c r="D5">
        <f t="shared" si="3"/>
        <v>12</v>
      </c>
      <c r="E5">
        <f t="shared" si="0"/>
        <v>71.766877369730636</v>
      </c>
      <c r="F5" t="s">
        <v>5</v>
      </c>
    </row>
    <row r="6" spans="1:6">
      <c r="A6">
        <f t="shared" si="1"/>
        <v>0.26401558741395942</v>
      </c>
      <c r="B6">
        <v>0.36787944117144233</v>
      </c>
      <c r="C6">
        <f t="shared" ref="C6" si="4">1-B6</f>
        <v>0.63212055882855767</v>
      </c>
      <c r="D6">
        <v>1</v>
      </c>
      <c r="E6">
        <f t="shared" si="0"/>
        <v>26.401558741395942</v>
      </c>
    </row>
    <row r="7" spans="1:6">
      <c r="A7">
        <f t="shared" si="1"/>
        <v>0.72924646558695516</v>
      </c>
      <c r="B7">
        <v>0.36787944117144233</v>
      </c>
      <c r="C7">
        <v>0</v>
      </c>
      <c r="D7">
        <f t="shared" si="3"/>
        <v>2</v>
      </c>
      <c r="E7">
        <f t="shared" si="0"/>
        <v>72.924646558695514</v>
      </c>
    </row>
    <row r="8" spans="1:6">
      <c r="A8">
        <f t="shared" si="1"/>
        <v>0.26827478223637852</v>
      </c>
      <c r="B8">
        <v>0.36787944117144233</v>
      </c>
      <c r="C8">
        <f t="shared" ref="C8" si="5">1-B8</f>
        <v>0.63212055882855767</v>
      </c>
      <c r="D8">
        <f t="shared" si="3"/>
        <v>3</v>
      </c>
      <c r="E8">
        <f t="shared" si="0"/>
        <v>26.827478223637851</v>
      </c>
    </row>
    <row r="9" spans="1:6">
      <c r="A9">
        <f t="shared" si="1"/>
        <v>0.73081333579806695</v>
      </c>
      <c r="B9">
        <v>0.36787944117144233</v>
      </c>
      <c r="C9">
        <v>0</v>
      </c>
      <c r="D9">
        <f t="shared" si="3"/>
        <v>4</v>
      </c>
      <c r="E9">
        <f t="shared" si="0"/>
        <v>73.081333579806696</v>
      </c>
    </row>
    <row r="10" spans="1:6">
      <c r="A10">
        <f t="shared" si="1"/>
        <v>0.26885120157403053</v>
      </c>
      <c r="B10">
        <v>0.36787944117144233</v>
      </c>
      <c r="C10">
        <f t="shared" ref="C10" si="6">1-B10</f>
        <v>0.63212055882855767</v>
      </c>
      <c r="D10">
        <f t="shared" si="3"/>
        <v>5</v>
      </c>
      <c r="E10">
        <f t="shared" si="0"/>
        <v>26.885120157403051</v>
      </c>
    </row>
    <row r="11" spans="1:6">
      <c r="A11">
        <f t="shared" si="1"/>
        <v>0.73102538862188282</v>
      </c>
      <c r="B11">
        <v>0.36787944117144233</v>
      </c>
      <c r="C11">
        <v>0</v>
      </c>
      <c r="D11">
        <f t="shared" si="3"/>
        <v>6</v>
      </c>
      <c r="E11">
        <f t="shared" si="0"/>
        <v>73.102538862188283</v>
      </c>
    </row>
    <row r="12" spans="1:6">
      <c r="A12">
        <f t="shared" si="1"/>
        <v>0.26892921144835469</v>
      </c>
      <c r="B12">
        <v>0.36787944117144233</v>
      </c>
      <c r="C12">
        <f t="shared" ref="C12" si="7">1-B12</f>
        <v>0.63212055882855767</v>
      </c>
      <c r="D12">
        <f t="shared" si="3"/>
        <v>7</v>
      </c>
      <c r="E12">
        <f t="shared" si="0"/>
        <v>26.892921144835469</v>
      </c>
    </row>
    <row r="13" spans="1:6">
      <c r="A13">
        <f t="shared" si="1"/>
        <v>0.73105408685085504</v>
      </c>
      <c r="B13">
        <v>0.36787944117144233</v>
      </c>
      <c r="C13">
        <v>0</v>
      </c>
      <c r="D13">
        <f t="shared" si="3"/>
        <v>8</v>
      </c>
      <c r="E13">
        <f t="shared" si="0"/>
        <v>73.105408685085507</v>
      </c>
    </row>
    <row r="14" spans="1:6">
      <c r="A14">
        <f t="shared" si="1"/>
        <v>0.26893976893679161</v>
      </c>
      <c r="B14">
        <v>0.36787944117144233</v>
      </c>
      <c r="C14">
        <f t="shared" ref="C14" si="8">1-B14</f>
        <v>0.63212055882855767</v>
      </c>
      <c r="D14">
        <f t="shared" si="3"/>
        <v>9</v>
      </c>
      <c r="E14">
        <f t="shared" si="0"/>
        <v>26.893976893679159</v>
      </c>
    </row>
    <row r="15" spans="1:6">
      <c r="A15">
        <f t="shared" si="1"/>
        <v>0.73105797073380141</v>
      </c>
      <c r="B15">
        <v>0.36787944117144233</v>
      </c>
      <c r="C15">
        <v>0</v>
      </c>
      <c r="D15">
        <f t="shared" si="3"/>
        <v>10</v>
      </c>
      <c r="E15">
        <f t="shared" si="0"/>
        <v>73.105797073380145</v>
      </c>
    </row>
    <row r="16" spans="1:6">
      <c r="A16">
        <f t="shared" si="1"/>
        <v>0.26894119773747949</v>
      </c>
      <c r="B16">
        <v>0.36787944117144233</v>
      </c>
      <c r="C16">
        <f t="shared" ref="C16" si="9">1-B16</f>
        <v>0.63212055882855767</v>
      </c>
      <c r="D16">
        <f t="shared" si="3"/>
        <v>11</v>
      </c>
      <c r="E16">
        <f t="shared" si="0"/>
        <v>26.894119773747949</v>
      </c>
    </row>
    <row r="17" spans="1:6">
      <c r="A17">
        <f t="shared" si="1"/>
        <v>0.73105849636020004</v>
      </c>
      <c r="B17">
        <v>0.36787944117144233</v>
      </c>
      <c r="C17">
        <v>0</v>
      </c>
      <c r="D17">
        <f t="shared" si="3"/>
        <v>12</v>
      </c>
      <c r="E17">
        <f t="shared" si="0"/>
        <v>73.105849636019997</v>
      </c>
      <c r="F17" t="s">
        <v>6</v>
      </c>
    </row>
    <row r="18" spans="1:6">
      <c r="A18">
        <f t="shared" si="1"/>
        <v>0.26894139110462528</v>
      </c>
      <c r="B18">
        <v>0.36787944117144233</v>
      </c>
      <c r="C18">
        <f t="shared" ref="C18" si="10">1-B18</f>
        <v>0.63212055882855767</v>
      </c>
      <c r="D18">
        <v>1</v>
      </c>
      <c r="E18">
        <f t="shared" si="0"/>
        <v>26.894139110462529</v>
      </c>
    </row>
    <row r="19" spans="1:6">
      <c r="A19">
        <f t="shared" si="1"/>
        <v>0.73105856749599751</v>
      </c>
      <c r="B19">
        <v>0.36787944117144233</v>
      </c>
      <c r="C19">
        <v>0</v>
      </c>
      <c r="D19">
        <f t="shared" si="3"/>
        <v>2</v>
      </c>
      <c r="E19">
        <f t="shared" si="0"/>
        <v>73.105856749599752</v>
      </c>
    </row>
    <row r="20" spans="1:6">
      <c r="A20">
        <f t="shared" si="1"/>
        <v>0.26894141727402271</v>
      </c>
      <c r="B20">
        <v>0.36787944117144233</v>
      </c>
      <c r="C20">
        <f t="shared" ref="C20" si="11">1-B20</f>
        <v>0.63212055882855767</v>
      </c>
      <c r="D20">
        <f t="shared" si="3"/>
        <v>3</v>
      </c>
      <c r="E20">
        <f t="shared" si="0"/>
        <v>26.894141727402271</v>
      </c>
    </row>
    <row r="21" spans="1:6">
      <c r="A21">
        <f t="shared" si="1"/>
        <v>0.73105857712318079</v>
      </c>
      <c r="B21">
        <v>0.36787944117144233</v>
      </c>
      <c r="C21">
        <v>0</v>
      </c>
      <c r="D21">
        <f t="shared" si="3"/>
        <v>4</v>
      </c>
      <c r="E21">
        <f t="shared" si="0"/>
        <v>73.105857712318084</v>
      </c>
    </row>
    <row r="22" spans="1:6">
      <c r="A22">
        <f t="shared" si="1"/>
        <v>0.26894142081566552</v>
      </c>
      <c r="B22">
        <v>0.36787944117144233</v>
      </c>
      <c r="C22">
        <f t="shared" ref="C22" si="12">1-B22</f>
        <v>0.63212055882855767</v>
      </c>
      <c r="D22">
        <f t="shared" si="3"/>
        <v>5</v>
      </c>
      <c r="E22">
        <f t="shared" si="0"/>
        <v>26.894142081566553</v>
      </c>
    </row>
    <row r="23" spans="1:6">
      <c r="A23">
        <f t="shared" si="1"/>
        <v>0.73105857842607835</v>
      </c>
      <c r="B23">
        <v>0.36787944117144233</v>
      </c>
      <c r="C23">
        <v>0</v>
      </c>
      <c r="D23">
        <f t="shared" si="3"/>
        <v>6</v>
      </c>
      <c r="E23">
        <f t="shared" si="0"/>
        <v>73.105857842607833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Salisbury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kmshannon</dc:creator>
  <cp:lastModifiedBy>kmshannon</cp:lastModifiedBy>
  <cp:lastPrinted>2010-09-20T20:36:55Z</cp:lastPrinted>
  <dcterms:created xsi:type="dcterms:W3CDTF">2010-09-20T20:17:50Z</dcterms:created>
  <dcterms:modified xsi:type="dcterms:W3CDTF">2010-09-20T20:38:31Z</dcterms:modified>
</cp:coreProperties>
</file>